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\Dropbox\Easy4me\_FTP_Easy4Me_Neu\workfiles\cg\cg_voruebung-neu\cg_uebung\Ablage\"/>
    </mc:Choice>
  </mc:AlternateContent>
  <bookViews>
    <workbookView xWindow="245" yWindow="14" windowWidth="11574" windowHeight="6534" activeTab="1"/>
  </bookViews>
  <sheets>
    <sheet name="Beispiele" sheetId="1" r:id="rId1"/>
    <sheet name="Tabelle2" sheetId="2" r:id="rId2"/>
    <sheet name="Tabelle3" sheetId="3" r:id="rId3"/>
  </sheets>
  <calcPr calcId="171027"/>
</workbook>
</file>

<file path=xl/calcChain.xml><?xml version="1.0" encoding="utf-8"?>
<calcChain xmlns="http://schemas.openxmlformats.org/spreadsheetml/2006/main">
  <c r="B6" i="1" l="1"/>
  <c r="C6" i="1"/>
  <c r="G6" i="1"/>
  <c r="H6" i="1"/>
  <c r="B7" i="1"/>
  <c r="C7" i="1"/>
  <c r="G7" i="1"/>
  <c r="H7" i="1"/>
  <c r="B8" i="1"/>
  <c r="C8" i="1"/>
  <c r="G8" i="1"/>
  <c r="H8" i="1"/>
  <c r="B9" i="1"/>
  <c r="C9" i="1"/>
  <c r="G9" i="1"/>
  <c r="H9" i="1"/>
  <c r="B10" i="1"/>
  <c r="C10" i="1"/>
  <c r="G10" i="1"/>
  <c r="H10" i="1"/>
  <c r="B11" i="1"/>
  <c r="C11" i="1"/>
  <c r="G11" i="1"/>
  <c r="H11" i="1"/>
</calcChain>
</file>

<file path=xl/sharedStrings.xml><?xml version="1.0" encoding="utf-8"?>
<sst xmlns="http://schemas.openxmlformats.org/spreadsheetml/2006/main" count="9" uniqueCount="7">
  <si>
    <t>Quadrat</t>
  </si>
  <si>
    <t>Seitenlänge</t>
  </si>
  <si>
    <t>Umfang</t>
  </si>
  <si>
    <t>Fläche</t>
  </si>
  <si>
    <t>Rechteck</t>
  </si>
  <si>
    <t>Länge</t>
  </si>
  <si>
    <t>Breite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</si>
</sst>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&quot;m&quot;"/>
    <numFmt numFmtId="179" formatCode="0.00&quot;m²&quot;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78" fontId="0" fillId="0" borderId="0" xfId="0" applyNumberFormat="1"/>
    <xf numFmtId="179" fontId="0" fillId="0" borderId="0" xfId="0" applyNumberFormat="1"/>
    <xf numFmtId="0" fontId="1" fillId="0" borderId="1" xfId="0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workbookViewId="0">
      <selection activeCell="E18" sqref="E18"/>
    </sheetView>
  </sheetViews>
  <sheetFormatPr baseColWidth="10" defaultRowHeight="12.9" x14ac:dyDescent="0.2"/>
  <cols>
    <col min="8" max="8" width="13.125" customWidth="1"/>
  </cols>
  <sheetData>
    <row r="3" spans="1:8" x14ac:dyDescent="0.2">
      <c r="A3" t="s">
        <v>0</v>
      </c>
      <c r="E3" t="s">
        <v>4</v>
      </c>
    </row>
    <row r="5" spans="1:8" ht="13.6" x14ac:dyDescent="0.25">
      <c r="A5" s="3" t="s">
        <v>1</v>
      </c>
      <c r="B5" s="3" t="s">
        <v>2</v>
      </c>
      <c r="C5" s="3" t="s">
        <v>3</v>
      </c>
      <c r="E5" s="3" t="s">
        <v>5</v>
      </c>
      <c r="F5" s="3" t="s">
        <v>6</v>
      </c>
      <c r="G5" s="3" t="s">
        <v>2</v>
      </c>
      <c r="H5" s="3" t="s">
        <v>3</v>
      </c>
    </row>
    <row r="6" spans="1:8" x14ac:dyDescent="0.2">
      <c r="A6" s="1">
        <v>6</v>
      </c>
      <c r="B6" s="1">
        <f t="shared" ref="B6:B11" si="0">4*A6</f>
        <v>24</v>
      </c>
      <c r="C6" s="2">
        <f t="shared" ref="C6:C11" si="1">A6*A6</f>
        <v>36</v>
      </c>
      <c r="E6" s="1">
        <v>12</v>
      </c>
      <c r="F6" s="1">
        <v>8</v>
      </c>
      <c r="G6" s="1">
        <f t="shared" ref="G6:G11" si="2">2*E6+2*F6</f>
        <v>40</v>
      </c>
      <c r="H6" s="2">
        <f t="shared" ref="H6:H11" si="3">E6*F6</f>
        <v>96</v>
      </c>
    </row>
    <row r="7" spans="1:8" x14ac:dyDescent="0.2">
      <c r="A7" s="1">
        <v>7</v>
      </c>
      <c r="B7" s="1">
        <f t="shared" si="0"/>
        <v>28</v>
      </c>
      <c r="C7" s="2">
        <f t="shared" si="1"/>
        <v>49</v>
      </c>
      <c r="E7" s="1">
        <v>23</v>
      </c>
      <c r="F7" s="1">
        <v>24</v>
      </c>
      <c r="G7" s="1">
        <f t="shared" si="2"/>
        <v>94</v>
      </c>
      <c r="H7" s="2">
        <f t="shared" si="3"/>
        <v>552</v>
      </c>
    </row>
    <row r="8" spans="1:8" x14ac:dyDescent="0.2">
      <c r="A8" s="1">
        <v>12</v>
      </c>
      <c r="B8" s="1">
        <f t="shared" si="0"/>
        <v>48</v>
      </c>
      <c r="C8" s="2">
        <f t="shared" si="1"/>
        <v>144</v>
      </c>
      <c r="E8" s="1">
        <v>133</v>
      </c>
      <c r="F8" s="1">
        <v>86</v>
      </c>
      <c r="G8" s="1">
        <f t="shared" si="2"/>
        <v>438</v>
      </c>
      <c r="H8" s="2">
        <f t="shared" si="3"/>
        <v>11438</v>
      </c>
    </row>
    <row r="9" spans="1:8" x14ac:dyDescent="0.2">
      <c r="A9" s="1">
        <v>46</v>
      </c>
      <c r="B9" s="1">
        <f t="shared" si="0"/>
        <v>184</v>
      </c>
      <c r="C9" s="2">
        <f t="shared" si="1"/>
        <v>2116</v>
      </c>
      <c r="E9" s="1">
        <v>125.34</v>
      </c>
      <c r="F9" s="1">
        <v>79.849999999999994</v>
      </c>
      <c r="G9" s="1">
        <f t="shared" si="2"/>
        <v>410.38</v>
      </c>
      <c r="H9" s="2">
        <f t="shared" si="3"/>
        <v>10008.398999999999</v>
      </c>
    </row>
    <row r="10" spans="1:8" x14ac:dyDescent="0.2">
      <c r="A10" s="1">
        <v>12.37</v>
      </c>
      <c r="B10" s="1">
        <f t="shared" si="0"/>
        <v>49.48</v>
      </c>
      <c r="C10" s="2">
        <f t="shared" si="1"/>
        <v>153.01689999999999</v>
      </c>
      <c r="E10" s="1">
        <v>372.86</v>
      </c>
      <c r="F10" s="1">
        <v>268.94</v>
      </c>
      <c r="G10" s="1">
        <f t="shared" si="2"/>
        <v>1283.5999999999999</v>
      </c>
      <c r="H10" s="2">
        <f t="shared" si="3"/>
        <v>100276.9684</v>
      </c>
    </row>
    <row r="11" spans="1:8" x14ac:dyDescent="0.2">
      <c r="A11" s="1">
        <v>116.29</v>
      </c>
      <c r="B11" s="1">
        <f t="shared" si="0"/>
        <v>465.16</v>
      </c>
      <c r="C11" s="2">
        <f t="shared" si="1"/>
        <v>13523.364100000001</v>
      </c>
      <c r="E11" s="1">
        <v>1126.8599999999999</v>
      </c>
      <c r="F11" s="1">
        <v>987.53</v>
      </c>
      <c r="G11" s="1">
        <f t="shared" si="2"/>
        <v>4228.78</v>
      </c>
      <c r="H11" s="2">
        <f t="shared" si="3"/>
        <v>1112808.0558</v>
      </c>
    </row>
    <row r="12" spans="1:8" x14ac:dyDescent="0.2">
      <c r="A12" s="1"/>
    </row>
    <row r="13" spans="1:8" x14ac:dyDescent="0.2">
      <c r="A13" s="1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360" verticalDpi="360" copies="0" r:id="rId1"/>
  <headerFooter alignWithMargins="0">
    <oddHeader>&amp;L&amp;F&amp;C&amp;D&amp;RHelene Swaton</oddHeader>
    <oddFooter>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2.9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9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Beispiele</vt:lpstr>
      <vt:lpstr>Tabelle2</vt:lpstr>
      <vt:lpstr>Tabelle3</vt:lpstr>
    </vt:vector>
  </TitlesOfParts>
  <Company>Fam. SWATON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AK</cp:lastModifiedBy>
  <cp:lastPrinted>2000-05-20T14:22:02Z</cp:lastPrinted>
  <dcterms:created xsi:type="dcterms:W3CDTF">2000-05-19T15:37:41Z</dcterms:created>
  <dcterms:modified xsi:type="dcterms:W3CDTF">2017-10-29T20:23:39Z</dcterms:modified>
</cp:coreProperties>
</file>